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Mm\VID-2024-I-ketv\"/>
    </mc:Choice>
  </mc:AlternateContent>
  <xr:revisionPtr revIDLastSave="0" documentId="13_ncr:1_{1A5CD160-453A-49BB-A0AA-26F0AF6E7A70}" xr6:coauthVersionLast="47" xr6:coauthVersionMax="47" xr10:uidLastSave="{00000000-0000-0000-0000-000000000000}"/>
  <bookViews>
    <workbookView xWindow="-120" yWindow="-120" windowWidth="24240" windowHeight="131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 VidIšlaidos'24-I" sheetId="17" r:id="rId3"/>
  </sheets>
  <definedNames>
    <definedName name="_xlnm._FilterDatabase" localSheetId="2" hidden="1">' VidIšlaidos''24-I'!$C$8:$D$8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<sst xmlns="http://schemas.openxmlformats.org/spreadsheetml/2006/main" count="472" uniqueCount="327">
  <si>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</si>
  <si>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</si>
  <si>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</si>
  <si>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</si>
  <si>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</si>
  <si>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</si>
  <si>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</si>
  <si>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</si>
  <si>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</si>
  <si>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</si>
  <si>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</si>
  <si>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</si>
  <si>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</si>
  <si>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</si>
  <si>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</si>
  <si>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</si>
  <si>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</si>
  <si>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</si>
  <si>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</si>
  <si>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</si>
  <si>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</si>
  <si>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</si>
  <si>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</si>
  <si>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</si>
  <si>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</si>
  <si>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</si>
  <si>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</si>
  <si>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</si>
  <si>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</si>
  <si>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</si>
  <si>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</si>
  <si>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</si>
  <si>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</si>
  <si>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</si>
  <si>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</si>
  <si>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</si>
  <si>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</si>
  <si>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</si>
  <si>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</si>
  <si>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</si>
  <si>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</si>
  <si>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</si>
  <si>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</si>
  <si>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</si>
  <si>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</si>
  <si>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</si>
  <si>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</si>
  <si>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</si>
  <si>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</si>
  <si>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</si>
  <si>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</si>
  <si>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</si>
  <si>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</si>
  <si>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</si>
  <si>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</si>
  <si>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</si>
  <si>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</si>
  <si>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</si>
  <si>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</si>
  <si>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</si>
  <si>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</si>
  <si>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</si>
  <si>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</si>
  <si>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</si>
  <si>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</si>
  <si>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</si>
  <si>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</si>
  <si>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</si>
  <si>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</si>
  <si>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</si>
  <si>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</si>
  <si>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</si>
  <si>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</si>
  <si>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</si>
  <si>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</si>
  <si>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</si>
  <si>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</si>
  <si>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</si>
  <si>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</si>
  <si>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</si>
  <si>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</si>
  <si>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</si>
  <si>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</si>
  <si>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</si>
  <si>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</si>
  <si>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</si>
  <si>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</si>
  <si>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</si>
  <si>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</si>
  <si>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</si>
  <si>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</si>
  <si>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</si>
  <si>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</si>
  <si>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</si>
  <si>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</si>
  <si>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</si>
  <si>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</si>
  <si>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</si>
  <si>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</si>
  <si>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</si>
  <si>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</si>
  <si>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</si>
  <si>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</si>
  <si>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</si>
  <si>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</si>
  <si>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</si>
  <si>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</si>
  <si>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</si>
  <si>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</si>
  <si>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</si>
  <si>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</si>
  <si>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</si>
  <si>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</si>
  <si>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</si>
  <si>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</si>
  <si>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</si>
  <si>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</si>
  <si>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</si>
  <si>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</si>
  <si>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</si>
  <si>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</si>
  <si>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</si>
  <si>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</si>
  <si>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</si>
  <si>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</si>
  <si>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</si>
  <si>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</si>
  <si>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</si>
  <si>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</si>
  <si>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</si>
  <si>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</si>
  <si>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</si>
  <si>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</si>
  <si>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</si>
  <si>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</si>
  <si>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</si>
  <si>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</si>
  <si>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</si>
  <si>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</si>
  <si>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</si>
  <si>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</si>
  <si>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</si>
  <si>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</si>
  <si>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</si>
  <si>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</si>
  <si>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</si>
  <si>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</si>
  <si>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</si>
  <si>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</si>
  <si>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</si>
  <si>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</si>
  <si>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</si>
  <si>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</si>
  <si>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</si>
  <si>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</si>
  <si>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</si>
  <si>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</si>
  <si>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</si>
  <si>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</si>
  <si>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</si>
  <si>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</si>
  <si>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</si>
  <si>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</si>
  <si>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</si>
  <si>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</si>
  <si>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</si>
  <si>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</si>
  <si>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</si>
  <si>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</si>
  <si>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</si>
  <si>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</si>
  <si>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</si>
  <si>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</si>
  <si>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</si>
  <si>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</si>
  <si>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</si>
  <si>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</si>
  <si>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</si>
  <si>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</si>
  <si>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</si>
  <si>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</si>
  <si>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</si>
  <si>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</si>
  <si>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</si>
  <si>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</si>
  <si>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</si>
  <si>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</si>
  <si>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</si>
  <si>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</si>
  <si>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</si>
  <si>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</si>
  <si>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</si>
  <si>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</si>
  <si>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</si>
  <si>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</si>
  <si>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</si>
  <si>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</si>
  <si>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</si>
  <si>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</si>
  <si>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</si>
  <si>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</si>
  <si>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</si>
  <si>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</si>
  <si>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</si>
  <si>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</si>
  <si>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</si>
  <si>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</si>
  <si>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</si>
  <si>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</si>
  <si>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</si>
  <si>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</si>
  <si>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</si>
  <si>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</si>
  <si>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</si>
  <si>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</si>
  <si>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</si>
  <si>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</si>
  <si>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</si>
  <si>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</si>
  <si>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</si>
  <si>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</si>
  <si>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</si>
  <si>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</si>
  <si>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</si>
  <si>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</si>
  <si>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</si>
  <si>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</si>
  <si>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</si>
  <si>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</si>
  <si>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</si>
  <si>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</si>
  <si>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</si>
  <si>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</si>
  <si>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</si>
  <si>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</si>
  <si>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</si>
  <si>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</si>
  <si>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</si>
  <si>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</si>
  <si>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</si>
  <si>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</si>
  <si>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</si>
  <si>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</si>
  <si>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</si>
  <si>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</si>
  <si>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</si>
  <si>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</si>
  <si>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</si>
  <si>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</si>
  <si>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</si>
  <si>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</si>
  <si>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</si>
  <si>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</si>
  <si>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</si>
  <si>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</si>
  <si>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</si>
  <si>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</si>
  <si>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</si>
  <si>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</si>
  <si>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</si>
  <si>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</si>
  <si>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</si>
  <si>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</si>
  <si>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</si>
  <si>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</si>
  <si>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</si>
  <si>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</si>
  <si>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</si>
  <si>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</si>
  <si>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</si>
  <si>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</si>
  <si>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</si>
  <si>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</si>
  <si>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</si>
  <si>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</si>
  <si>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</si>
  <si>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</si>
  <si>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</si>
  <si>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</si>
  <si>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</si>
  <si>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</si>
  <si>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</si>
  <si>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</si>
  <si>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</si>
  <si>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</si>
  <si>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</si>
  <si>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</si>
  <si>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</si>
  <si>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</si>
  <si>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</si>
  <si>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</si>
  <si>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</si>
  <si>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</si>
  <si>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</si>
  <si>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</si>
  <si>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</si>
  <si>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</si>
  <si>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</si>
  <si>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</si>
  <si>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</si>
  <si>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</si>
  <si>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</si>
  <si>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</si>
  <si>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</si>
  <si>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</si>
  <si>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</si>
  <si>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</si>
  <si>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</si>
  <si>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</si>
  <si>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</si>
  <si>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</si>
  <si>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</si>
  <si>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</si>
  <si>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</si>
  <si>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</si>
  <si>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</si>
  <si>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</si>
  <si>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</si>
  <si>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</si>
  <si>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</si>
  <si>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</si>
  <si>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</si>
  <si>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</si>
  <si>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</si>
  <si>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</si>
  <si>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</si>
  <si>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color rgb="FFC00000"/>
        <rFont val="Consolas"/>
        <family val="3"/>
        <charset val="186"/>
      </rPr>
      <t>2024 m. I ketvirčio</t>
    </r>
    <r>
      <rPr>
        <b/>
        <sz val="16"/>
        <color theme="1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color theme="1"/>
        <rFont val="Consolas"/>
        <family val="3"/>
        <charset val="186"/>
      </rPr>
      <t>apskaičiuota 2024-04-</t>
    </r>
    <r>
      <rPr>
        <b/>
        <sz val="14"/>
        <color theme="1"/>
        <rFont val="Consolas"/>
        <family val="3"/>
      </rPr>
      <t>24</t>
    </r>
    <r>
      <rPr>
        <b/>
        <sz val="14"/>
        <color theme="1"/>
        <rFont val="Consolas"/>
        <family val="3"/>
        <charset val="186"/>
      </rPr>
      <t>, paskelbta 2024-04-26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</si>
</sst>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u/>
      <sz val="16"/>
      <color rgb="FFC00000"/>
      <name val="Consolas"/>
      <family val="3"/>
      <charset val="186"/>
    </font>
    <font>
      <b/>
      <sz val="14"/>
      <color theme="1"/>
      <name val="Consolas"/>
      <family val="3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0" fillId="12" borderId="0" xfId="0" applyFill="1"/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39" t="s">
        <v>0</v>
      </c>
      <c r="C3" s="139" t="s">
        <v>3</v>
      </c>
      <c r="D3" s="72"/>
      <c r="E3" s="139" t="s">
        <v>1</v>
      </c>
      <c r="F3" s="72"/>
      <c r="G3" s="139" t="s">
        <v>2</v>
      </c>
      <c r="H3" s="72"/>
      <c r="I3" s="140" t="s">
        <v>11</v>
      </c>
      <c r="J3" s="140"/>
      <c r="K3" s="55" t="s">
        <v>70</v>
      </c>
      <c r="L3" s="147" t="s">
        <v>258</v>
      </c>
      <c r="M3" s="56" t="s">
        <v>266</v>
      </c>
      <c r="N3" s="148" t="s">
        <v>308</v>
      </c>
    </row>
    <row r="4" spans="1:15" ht="15.75" thickBot="1" x14ac:dyDescent="0.3">
      <c r="B4" s="139"/>
      <c r="C4" s="139"/>
      <c r="D4" s="72"/>
      <c r="E4" s="139"/>
      <c r="F4" s="72"/>
      <c r="G4" s="139"/>
      <c r="H4" s="72"/>
      <c r="I4" s="140"/>
      <c r="J4" s="140"/>
      <c r="K4" s="57"/>
      <c r="L4" s="147"/>
      <c r="M4" s="58"/>
      <c r="N4" s="148"/>
    </row>
    <row r="5" spans="1:15" ht="14.1" customHeight="1" thickBot="1" x14ac:dyDescent="0.3">
      <c r="B5" s="139"/>
      <c r="C5" s="139"/>
      <c r="D5" s="73" t="s">
        <v>4</v>
      </c>
      <c r="E5" s="139"/>
      <c r="F5" s="73" t="s">
        <v>4</v>
      </c>
      <c r="G5" s="139"/>
      <c r="H5" s="73" t="s">
        <v>4</v>
      </c>
      <c r="I5" s="59" t="s">
        <v>301</v>
      </c>
      <c r="J5" s="59" t="s">
        <v>302</v>
      </c>
      <c r="K5" s="57"/>
      <c r="L5" s="147"/>
      <c r="M5" s="58"/>
      <c r="N5" s="148"/>
    </row>
    <row r="6" spans="1:15" ht="15.75" thickBot="1" x14ac:dyDescent="0.3">
      <c r="B6" s="146" t="s">
        <v>5</v>
      </c>
      <c r="C6" s="146" t="s">
        <v>6</v>
      </c>
      <c r="D6" s="141">
        <v>370757</v>
      </c>
      <c r="E6" s="144" t="s">
        <v>9</v>
      </c>
      <c r="F6" s="141">
        <v>49039</v>
      </c>
      <c r="G6" s="145" t="s">
        <v>10</v>
      </c>
      <c r="H6" s="141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6"/>
      <c r="C7" s="146"/>
      <c r="D7" s="141"/>
      <c r="E7" s="144"/>
      <c r="F7" s="141"/>
      <c r="G7" s="145"/>
      <c r="H7" s="141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6"/>
      <c r="C8" s="146"/>
      <c r="D8" s="141"/>
      <c r="E8" s="144"/>
      <c r="F8" s="141"/>
      <c r="G8" s="145"/>
      <c r="H8" s="141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6"/>
      <c r="C9" s="146"/>
      <c r="D9" s="141"/>
      <c r="E9" s="144"/>
      <c r="F9" s="141"/>
      <c r="G9" s="142" t="s">
        <v>12</v>
      </c>
      <c r="H9" s="141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6"/>
      <c r="C10" s="146"/>
      <c r="D10" s="141"/>
      <c r="E10" s="144"/>
      <c r="F10" s="141"/>
      <c r="G10" s="142"/>
      <c r="H10" s="141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6"/>
      <c r="C11" s="146"/>
      <c r="D11" s="141"/>
      <c r="E11" s="144"/>
      <c r="F11" s="141"/>
      <c r="G11" s="142"/>
      <c r="H11" s="141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6"/>
      <c r="C12" s="146"/>
      <c r="D12" s="141"/>
      <c r="E12" s="144"/>
      <c r="F12" s="141"/>
      <c r="G12" s="142" t="s">
        <v>13</v>
      </c>
      <c r="H12" s="141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6"/>
      <c r="C13" s="146"/>
      <c r="D13" s="141"/>
      <c r="E13" s="144"/>
      <c r="F13" s="141"/>
      <c r="G13" s="142"/>
      <c r="H13" s="141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6"/>
      <c r="C14" s="146"/>
      <c r="D14" s="141"/>
      <c r="E14" s="144"/>
      <c r="F14" s="141"/>
      <c r="G14" s="142"/>
      <c r="H14" s="141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6"/>
      <c r="C15" s="146"/>
      <c r="D15" s="141"/>
      <c r="E15" s="143" t="s">
        <v>8</v>
      </c>
      <c r="F15" s="141">
        <v>42048</v>
      </c>
      <c r="G15" s="142" t="s">
        <v>14</v>
      </c>
      <c r="H15" s="141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6"/>
      <c r="C16" s="146"/>
      <c r="D16" s="141"/>
      <c r="E16" s="143"/>
      <c r="F16" s="141"/>
      <c r="G16" s="142"/>
      <c r="H16" s="141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6"/>
      <c r="C17" s="146"/>
      <c r="D17" s="141"/>
      <c r="E17" s="143"/>
      <c r="F17" s="141"/>
      <c r="G17" s="142"/>
      <c r="H17" s="141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6"/>
      <c r="C18" s="146"/>
      <c r="D18" s="141"/>
      <c r="E18" s="143"/>
      <c r="F18" s="141"/>
      <c r="G18" s="142" t="s">
        <v>15</v>
      </c>
      <c r="H18" s="141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6"/>
      <c r="C19" s="146"/>
      <c r="D19" s="141"/>
      <c r="E19" s="143"/>
      <c r="F19" s="141"/>
      <c r="G19" s="142"/>
      <c r="H19" s="141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6"/>
      <c r="C20" s="146"/>
      <c r="D20" s="141"/>
      <c r="E20" s="143"/>
      <c r="F20" s="141"/>
      <c r="G20" s="142"/>
      <c r="H20" s="141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6"/>
      <c r="C21" s="146"/>
      <c r="D21" s="141"/>
      <c r="E21" s="143"/>
      <c r="F21" s="141"/>
      <c r="G21" s="142" t="s">
        <v>16</v>
      </c>
      <c r="H21" s="141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6"/>
      <c r="C22" s="146"/>
      <c r="D22" s="141"/>
      <c r="E22" s="143"/>
      <c r="F22" s="141"/>
      <c r="G22" s="142"/>
      <c r="H22" s="141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6"/>
      <c r="C23" s="146"/>
      <c r="D23" s="141"/>
      <c r="E23" s="143"/>
      <c r="F23" s="141"/>
      <c r="G23" s="142"/>
      <c r="H23" s="141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6"/>
      <c r="C24" s="146"/>
      <c r="D24" s="141"/>
      <c r="E24" s="143" t="s">
        <v>17</v>
      </c>
      <c r="F24" s="141">
        <v>33909</v>
      </c>
      <c r="G24" s="142" t="s">
        <v>18</v>
      </c>
      <c r="H24" s="141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6"/>
      <c r="C25" s="146"/>
      <c r="D25" s="141"/>
      <c r="E25" s="143"/>
      <c r="F25" s="141"/>
      <c r="G25" s="142"/>
      <c r="H25" s="141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6"/>
      <c r="C26" s="146"/>
      <c r="D26" s="141"/>
      <c r="E26" s="143"/>
      <c r="F26" s="141"/>
      <c r="G26" s="142"/>
      <c r="H26" s="141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6"/>
      <c r="C27" s="146"/>
      <c r="D27" s="141"/>
      <c r="E27" s="143"/>
      <c r="F27" s="141"/>
      <c r="G27" s="142">
        <v>80</v>
      </c>
      <c r="H27" s="141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6"/>
      <c r="C28" s="146"/>
      <c r="D28" s="141"/>
      <c r="E28" s="143"/>
      <c r="F28" s="141"/>
      <c r="G28" s="142"/>
      <c r="H28" s="141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6"/>
      <c r="C29" s="146"/>
      <c r="D29" s="141"/>
      <c r="E29" s="143"/>
      <c r="F29" s="141"/>
      <c r="G29" s="142"/>
      <c r="H29" s="141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6"/>
      <c r="C30" s="146"/>
      <c r="D30" s="141"/>
      <c r="E30" s="143"/>
      <c r="F30" s="141"/>
      <c r="G30" s="142" t="s">
        <v>19</v>
      </c>
      <c r="H30" s="141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6"/>
      <c r="C31" s="146"/>
      <c r="D31" s="141"/>
      <c r="E31" s="143"/>
      <c r="F31" s="141"/>
      <c r="G31" s="142"/>
      <c r="H31" s="141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6"/>
      <c r="C32" s="146"/>
      <c r="D32" s="141"/>
      <c r="E32" s="143"/>
      <c r="F32" s="141"/>
      <c r="G32" s="142"/>
      <c r="H32" s="141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39" t="s">
        <v>0</v>
      </c>
      <c r="C36" s="139" t="s">
        <v>3</v>
      </c>
      <c r="D36" s="139"/>
      <c r="E36" s="139" t="s">
        <v>1</v>
      </c>
      <c r="F36" s="139"/>
      <c r="G36" s="139" t="s">
        <v>2</v>
      </c>
      <c r="H36" s="139"/>
      <c r="I36" s="140" t="s">
        <v>11</v>
      </c>
      <c r="J36" s="140"/>
      <c r="K36" s="55" t="s">
        <v>70</v>
      </c>
      <c r="L36" s="147" t="s">
        <v>258</v>
      </c>
      <c r="M36" s="56" t="s">
        <v>266</v>
      </c>
      <c r="N36" s="148" t="s">
        <v>308</v>
      </c>
    </row>
    <row r="37" spans="2:16" ht="15.75" thickBot="1" x14ac:dyDescent="0.3">
      <c r="B37" s="139"/>
      <c r="C37" s="139"/>
      <c r="D37" s="139"/>
      <c r="E37" s="139"/>
      <c r="F37" s="139"/>
      <c r="G37" s="139"/>
      <c r="H37" s="139"/>
      <c r="I37" s="140"/>
      <c r="J37" s="140"/>
      <c r="K37" s="57"/>
      <c r="L37" s="147"/>
      <c r="M37" s="58"/>
      <c r="N37" s="148"/>
    </row>
    <row r="38" spans="2:16" ht="15.75" thickBot="1" x14ac:dyDescent="0.3">
      <c r="B38" s="139"/>
      <c r="C38" s="139"/>
      <c r="D38" s="139"/>
      <c r="E38" s="139"/>
      <c r="F38" s="139"/>
      <c r="G38" s="139"/>
      <c r="H38" s="139"/>
      <c r="I38" s="59" t="s">
        <v>301</v>
      </c>
      <c r="J38" s="59" t="s">
        <v>302</v>
      </c>
      <c r="K38" s="57"/>
      <c r="L38" s="147"/>
      <c r="M38" s="58"/>
      <c r="N38" s="148"/>
    </row>
    <row r="39" spans="2:16" ht="15.75" thickBot="1" x14ac:dyDescent="0.3">
      <c r="B39" s="146" t="s">
        <v>5</v>
      </c>
      <c r="C39" s="146" t="s">
        <v>7</v>
      </c>
      <c r="D39" s="141">
        <v>1095457</v>
      </c>
      <c r="E39" s="143" t="s">
        <v>9</v>
      </c>
      <c r="F39" s="141">
        <v>219567</v>
      </c>
      <c r="G39" s="142" t="s">
        <v>12</v>
      </c>
      <c r="H39" s="141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6"/>
      <c r="C40" s="146"/>
      <c r="D40" s="141"/>
      <c r="E40" s="143"/>
      <c r="F40" s="141"/>
      <c r="G40" s="142"/>
      <c r="H40" s="141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6"/>
      <c r="C41" s="146"/>
      <c r="D41" s="141"/>
      <c r="E41" s="143"/>
      <c r="F41" s="141"/>
      <c r="G41" s="142"/>
      <c r="H41" s="141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6"/>
      <c r="C42" s="146"/>
      <c r="D42" s="141"/>
      <c r="E42" s="143"/>
      <c r="F42" s="141"/>
      <c r="G42" s="142" t="s">
        <v>10</v>
      </c>
      <c r="H42" s="141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6"/>
      <c r="C43" s="146"/>
      <c r="D43" s="141"/>
      <c r="E43" s="143"/>
      <c r="F43" s="141"/>
      <c r="G43" s="142"/>
      <c r="H43" s="141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6"/>
      <c r="C44" s="146"/>
      <c r="D44" s="141"/>
      <c r="E44" s="143"/>
      <c r="F44" s="141"/>
      <c r="G44" s="142"/>
      <c r="H44" s="141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6"/>
      <c r="C45" s="146"/>
      <c r="D45" s="141"/>
      <c r="E45" s="143"/>
      <c r="F45" s="141"/>
      <c r="G45" s="142" t="s">
        <v>21</v>
      </c>
      <c r="H45" s="141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6"/>
      <c r="C46" s="146"/>
      <c r="D46" s="141"/>
      <c r="E46" s="143"/>
      <c r="F46" s="141"/>
      <c r="G46" s="142"/>
      <c r="H46" s="141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6"/>
      <c r="C47" s="146"/>
      <c r="D47" s="141"/>
      <c r="E47" s="143"/>
      <c r="F47" s="141"/>
      <c r="G47" s="142"/>
      <c r="H47" s="141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6"/>
      <c r="C48" s="146"/>
      <c r="D48" s="141"/>
      <c r="E48" s="143" t="s">
        <v>17</v>
      </c>
      <c r="F48" s="141">
        <v>123871</v>
      </c>
      <c r="G48" s="142" t="s">
        <v>19</v>
      </c>
      <c r="H48" s="141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6"/>
      <c r="C49" s="146"/>
      <c r="D49" s="141"/>
      <c r="E49" s="143"/>
      <c r="F49" s="141"/>
      <c r="G49" s="142"/>
      <c r="H49" s="141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6"/>
      <c r="C50" s="146"/>
      <c r="D50" s="141"/>
      <c r="E50" s="143"/>
      <c r="F50" s="141"/>
      <c r="G50" s="142"/>
      <c r="H50" s="141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6"/>
      <c r="C51" s="146"/>
      <c r="D51" s="141"/>
      <c r="E51" s="143"/>
      <c r="F51" s="141"/>
      <c r="G51" s="142" t="s">
        <v>18</v>
      </c>
      <c r="H51" s="141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6"/>
      <c r="C52" s="146"/>
      <c r="D52" s="141"/>
      <c r="E52" s="143"/>
      <c r="F52" s="141"/>
      <c r="G52" s="142"/>
      <c r="H52" s="141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6"/>
      <c r="C53" s="146"/>
      <c r="D53" s="141"/>
      <c r="E53" s="143"/>
      <c r="F53" s="141"/>
      <c r="G53" s="142"/>
      <c r="H53" s="141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6"/>
      <c r="C54" s="146"/>
      <c r="D54" s="141"/>
      <c r="E54" s="143"/>
      <c r="F54" s="141"/>
      <c r="G54" s="142" t="s">
        <v>22</v>
      </c>
      <c r="H54" s="141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6"/>
      <c r="C55" s="146"/>
      <c r="D55" s="141"/>
      <c r="E55" s="143"/>
      <c r="F55" s="141"/>
      <c r="G55" s="142"/>
      <c r="H55" s="141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6"/>
      <c r="C56" s="146"/>
      <c r="D56" s="141"/>
      <c r="E56" s="143"/>
      <c r="F56" s="141"/>
      <c r="G56" s="142"/>
      <c r="H56" s="141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6"/>
      <c r="C57" s="146"/>
      <c r="D57" s="141"/>
      <c r="E57" s="143" t="s">
        <v>20</v>
      </c>
      <c r="F57" s="141">
        <v>114982</v>
      </c>
      <c r="G57" s="142" t="s">
        <v>23</v>
      </c>
      <c r="H57" s="141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6"/>
      <c r="C58" s="146"/>
      <c r="D58" s="141"/>
      <c r="E58" s="143"/>
      <c r="F58" s="141"/>
      <c r="G58" s="142"/>
      <c r="H58" s="141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6"/>
      <c r="C59" s="146"/>
      <c r="D59" s="141"/>
      <c r="E59" s="143"/>
      <c r="F59" s="141"/>
      <c r="G59" s="142"/>
      <c r="H59" s="141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6"/>
      <c r="C60" s="146"/>
      <c r="D60" s="141"/>
      <c r="E60" s="143"/>
      <c r="F60" s="141"/>
      <c r="G60" s="142" t="s">
        <v>24</v>
      </c>
      <c r="H60" s="141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6"/>
      <c r="C61" s="146"/>
      <c r="D61" s="141"/>
      <c r="E61" s="143"/>
      <c r="F61" s="141"/>
      <c r="G61" s="142"/>
      <c r="H61" s="141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6"/>
      <c r="C62" s="146"/>
      <c r="D62" s="141"/>
      <c r="E62" s="143"/>
      <c r="F62" s="141"/>
      <c r="G62" s="142"/>
      <c r="H62" s="141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6"/>
      <c r="C63" s="146"/>
      <c r="D63" s="141"/>
      <c r="E63" s="143"/>
      <c r="F63" s="141"/>
      <c r="G63" s="142" t="s">
        <v>25</v>
      </c>
      <c r="H63" s="141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6"/>
      <c r="C64" s="146"/>
      <c r="D64" s="141"/>
      <c r="E64" s="143"/>
      <c r="F64" s="141"/>
      <c r="G64" s="142"/>
      <c r="H64" s="141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6"/>
      <c r="C65" s="146"/>
      <c r="D65" s="141"/>
      <c r="E65" s="143"/>
      <c r="F65" s="141"/>
      <c r="G65" s="142"/>
      <c r="H65" s="141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39" t="s">
        <v>0</v>
      </c>
      <c r="C69" s="139" t="s">
        <v>3</v>
      </c>
      <c r="D69" s="139"/>
      <c r="E69" s="139" t="s">
        <v>1</v>
      </c>
      <c r="F69" s="139"/>
      <c r="G69" s="139" t="s">
        <v>2</v>
      </c>
      <c r="H69" s="139"/>
      <c r="I69" s="140" t="s">
        <v>11</v>
      </c>
      <c r="J69" s="140"/>
      <c r="K69" s="55" t="s">
        <v>70</v>
      </c>
      <c r="L69" s="149" t="s">
        <v>314</v>
      </c>
      <c r="M69" s="56" t="s">
        <v>266</v>
      </c>
      <c r="N69" s="148" t="s">
        <v>309</v>
      </c>
    </row>
    <row r="70" spans="2:16" ht="15.75" thickBot="1" x14ac:dyDescent="0.3">
      <c r="B70" s="139"/>
      <c r="C70" s="139"/>
      <c r="D70" s="139"/>
      <c r="E70" s="139"/>
      <c r="F70" s="139"/>
      <c r="G70" s="139"/>
      <c r="H70" s="139"/>
      <c r="I70" s="140"/>
      <c r="J70" s="140"/>
      <c r="K70" s="57"/>
      <c r="L70" s="149"/>
      <c r="M70" s="58"/>
      <c r="N70" s="148"/>
    </row>
    <row r="71" spans="2:16" ht="46.5" customHeight="1" thickBot="1" x14ac:dyDescent="0.3">
      <c r="B71" s="139"/>
      <c r="C71" s="139"/>
      <c r="D71" s="139"/>
      <c r="E71" s="139"/>
      <c r="F71" s="139"/>
      <c r="G71" s="139"/>
      <c r="H71" s="139"/>
      <c r="I71" s="59" t="s">
        <v>301</v>
      </c>
      <c r="J71" s="59" t="s">
        <v>302</v>
      </c>
      <c r="K71" s="57"/>
      <c r="L71" s="149"/>
      <c r="M71" s="58"/>
      <c r="N71" s="148"/>
    </row>
    <row r="72" spans="2:16" ht="15.75" thickBot="1" x14ac:dyDescent="0.3">
      <c r="B72" s="146" t="s">
        <v>5</v>
      </c>
      <c r="C72" s="146" t="s">
        <v>26</v>
      </c>
      <c r="D72" s="141">
        <v>4841</v>
      </c>
      <c r="E72" s="143" t="s">
        <v>27</v>
      </c>
      <c r="F72" s="141">
        <v>1280</v>
      </c>
      <c r="G72" s="142" t="s">
        <v>29</v>
      </c>
      <c r="H72" s="141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6"/>
      <c r="C73" s="146"/>
      <c r="D73" s="141"/>
      <c r="E73" s="143"/>
      <c r="F73" s="141"/>
      <c r="G73" s="142"/>
      <c r="H73" s="141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6"/>
      <c r="C74" s="146"/>
      <c r="D74" s="141"/>
      <c r="E74" s="143"/>
      <c r="F74" s="141"/>
      <c r="G74" s="142"/>
      <c r="H74" s="141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6"/>
      <c r="C75" s="146"/>
      <c r="D75" s="141"/>
      <c r="E75" s="143"/>
      <c r="F75" s="141"/>
      <c r="G75" s="142" t="s">
        <v>30</v>
      </c>
      <c r="H75" s="141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6"/>
      <c r="C76" s="146"/>
      <c r="D76" s="141"/>
      <c r="E76" s="143"/>
      <c r="F76" s="141"/>
      <c r="G76" s="142"/>
      <c r="H76" s="141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6"/>
      <c r="C77" s="146"/>
      <c r="D77" s="141"/>
      <c r="E77" s="143"/>
      <c r="F77" s="141"/>
      <c r="G77" s="142"/>
      <c r="H77" s="141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6"/>
      <c r="C78" s="146"/>
      <c r="D78" s="141"/>
      <c r="E78" s="143"/>
      <c r="F78" s="141"/>
      <c r="G78" s="142" t="s">
        <v>31</v>
      </c>
      <c r="H78" s="141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6"/>
      <c r="C79" s="146"/>
      <c r="D79" s="141"/>
      <c r="E79" s="143"/>
      <c r="F79" s="141"/>
      <c r="G79" s="142"/>
      <c r="H79" s="141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6"/>
      <c r="C80" s="146"/>
      <c r="D80" s="141"/>
      <c r="E80" s="143" t="s">
        <v>9</v>
      </c>
      <c r="F80" s="141">
        <v>809</v>
      </c>
      <c r="G80" s="142" t="s">
        <v>33</v>
      </c>
      <c r="H80" s="141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6"/>
      <c r="C81" s="146"/>
      <c r="D81" s="141"/>
      <c r="E81" s="143"/>
      <c r="F81" s="141"/>
      <c r="G81" s="142"/>
      <c r="H81" s="141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6"/>
      <c r="C82" s="146"/>
      <c r="D82" s="141"/>
      <c r="E82" s="143"/>
      <c r="F82" s="141"/>
      <c r="G82" s="142"/>
      <c r="H82" s="141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6"/>
      <c r="C83" s="146"/>
      <c r="D83" s="141"/>
      <c r="E83" s="143"/>
      <c r="F83" s="141"/>
      <c r="G83" s="142" t="s">
        <v>34</v>
      </c>
      <c r="H83" s="141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6"/>
      <c r="C84" s="146"/>
      <c r="D84" s="141"/>
      <c r="E84" s="143"/>
      <c r="F84" s="141"/>
      <c r="G84" s="142"/>
      <c r="H84" s="141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6"/>
      <c r="C85" s="146"/>
      <c r="D85" s="141"/>
      <c r="E85" s="143"/>
      <c r="F85" s="141"/>
      <c r="G85" s="142"/>
      <c r="H85" s="141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6"/>
      <c r="C86" s="146"/>
      <c r="D86" s="141"/>
      <c r="E86" s="143"/>
      <c r="F86" s="141"/>
      <c r="G86" s="142" t="s">
        <v>10</v>
      </c>
      <c r="H86" s="141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6"/>
      <c r="C87" s="146"/>
      <c r="D87" s="141"/>
      <c r="E87" s="143"/>
      <c r="F87" s="141"/>
      <c r="G87" s="142"/>
      <c r="H87" s="141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6"/>
      <c r="C88" s="146"/>
      <c r="D88" s="141"/>
      <c r="E88" s="143"/>
      <c r="F88" s="141"/>
      <c r="G88" s="142"/>
      <c r="H88" s="141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6"/>
      <c r="C89" s="146"/>
      <c r="D89" s="141"/>
      <c r="E89" s="143" t="s">
        <v>28</v>
      </c>
      <c r="F89" s="141">
        <v>643</v>
      </c>
      <c r="G89" s="142" t="s">
        <v>35</v>
      </c>
      <c r="H89" s="141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6"/>
      <c r="C90" s="146"/>
      <c r="D90" s="141"/>
      <c r="E90" s="143"/>
      <c r="F90" s="141"/>
      <c r="G90" s="142"/>
      <c r="H90" s="141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6"/>
      <c r="C91" s="146"/>
      <c r="D91" s="141"/>
      <c r="E91" s="143"/>
      <c r="F91" s="141"/>
      <c r="G91" s="142"/>
      <c r="H91" s="141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6"/>
      <c r="C92" s="146"/>
      <c r="D92" s="141"/>
      <c r="E92" s="143"/>
      <c r="F92" s="141"/>
      <c r="G92" s="142" t="s">
        <v>36</v>
      </c>
      <c r="H92" s="141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6"/>
      <c r="C93" s="146"/>
      <c r="D93" s="141"/>
      <c r="E93" s="143"/>
      <c r="F93" s="141"/>
      <c r="G93" s="142"/>
      <c r="H93" s="141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6"/>
      <c r="C94" s="146"/>
      <c r="D94" s="141"/>
      <c r="E94" s="143"/>
      <c r="F94" s="141"/>
      <c r="G94" s="142"/>
      <c r="H94" s="141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6"/>
      <c r="C95" s="146"/>
      <c r="D95" s="141"/>
      <c r="E95" s="143"/>
      <c r="F95" s="141"/>
      <c r="G95" s="142" t="s">
        <v>37</v>
      </c>
      <c r="H95" s="141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6"/>
      <c r="C96" s="146"/>
      <c r="D96" s="141"/>
      <c r="E96" s="143"/>
      <c r="F96" s="141"/>
      <c r="G96" s="142"/>
      <c r="H96" s="141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6"/>
      <c r="C97" s="146"/>
      <c r="D97" s="141"/>
      <c r="E97" s="143"/>
      <c r="F97" s="141"/>
      <c r="G97" s="142"/>
      <c r="H97" s="141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50" t="s">
        <v>5</v>
      </c>
      <c r="C107" s="150" t="s">
        <v>38</v>
      </c>
      <c r="D107" s="141">
        <v>84</v>
      </c>
      <c r="E107" s="143" t="s">
        <v>9</v>
      </c>
      <c r="F107" s="141">
        <v>39</v>
      </c>
      <c r="G107" s="142" t="s">
        <v>40</v>
      </c>
      <c r="H107" s="141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50"/>
      <c r="C108" s="150"/>
      <c r="D108" s="141"/>
      <c r="E108" s="143"/>
      <c r="F108" s="141"/>
      <c r="G108" s="142"/>
      <c r="H108" s="141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50"/>
      <c r="C109" s="150"/>
      <c r="D109" s="141"/>
      <c r="E109" s="143"/>
      <c r="F109" s="141"/>
      <c r="G109" s="142" t="s">
        <v>21</v>
      </c>
      <c r="H109" s="141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50"/>
      <c r="C110" s="150"/>
      <c r="D110" s="141"/>
      <c r="E110" s="143"/>
      <c r="F110" s="141"/>
      <c r="G110" s="142"/>
      <c r="H110" s="141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50"/>
      <c r="C111" s="150"/>
      <c r="D111" s="141"/>
      <c r="E111" s="143"/>
      <c r="F111" s="141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50"/>
      <c r="C112" s="150"/>
      <c r="D112" s="141"/>
      <c r="E112" s="143" t="s">
        <v>20</v>
      </c>
      <c r="F112" s="141">
        <v>32</v>
      </c>
      <c r="G112" s="142" t="s">
        <v>23</v>
      </c>
      <c r="H112" s="141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50"/>
      <c r="C113" s="150"/>
      <c r="D113" s="141"/>
      <c r="E113" s="143"/>
      <c r="F113" s="141"/>
      <c r="G113" s="142"/>
      <c r="H113" s="141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50"/>
      <c r="C114" s="150"/>
      <c r="D114" s="141"/>
      <c r="E114" s="143"/>
      <c r="F114" s="141"/>
      <c r="G114" s="142"/>
      <c r="H114" s="141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50"/>
      <c r="C115" s="150"/>
      <c r="D115" s="141"/>
      <c r="E115" s="143"/>
      <c r="F115" s="141"/>
      <c r="G115" s="142" t="s">
        <v>41</v>
      </c>
      <c r="H115" s="141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50"/>
      <c r="C116" s="150"/>
      <c r="D116" s="141"/>
      <c r="E116" s="143"/>
      <c r="F116" s="141"/>
      <c r="G116" s="142"/>
      <c r="H116" s="141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50"/>
      <c r="C117" s="150"/>
      <c r="D117" s="141"/>
      <c r="E117" s="143"/>
      <c r="F117" s="141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50"/>
      <c r="C118" s="150"/>
      <c r="D118" s="141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0" t="s">
        <v>0</v>
      </c>
      <c r="C3" s="153" t="s">
        <v>3</v>
      </c>
      <c r="D3" s="154"/>
      <c r="E3" s="153" t="s">
        <v>1</v>
      </c>
      <c r="F3" s="154"/>
      <c r="G3" s="153" t="s">
        <v>2</v>
      </c>
      <c r="H3" s="154"/>
      <c r="I3" s="163" t="s">
        <v>11</v>
      </c>
      <c r="J3" s="163"/>
      <c r="K3" s="151" t="s">
        <v>70</v>
      </c>
      <c r="L3" s="159" t="s">
        <v>259</v>
      </c>
      <c r="M3" s="151" t="s">
        <v>65</v>
      </c>
      <c r="N3" s="152" t="s">
        <v>283</v>
      </c>
      <c r="O3" s="161" t="s">
        <v>322</v>
      </c>
    </row>
    <row r="4" spans="1:15" ht="13.5" customHeight="1" thickBot="1" x14ac:dyDescent="0.3">
      <c r="B4" s="160"/>
      <c r="C4" s="155"/>
      <c r="D4" s="156"/>
      <c r="E4" s="155"/>
      <c r="F4" s="156"/>
      <c r="G4" s="155"/>
      <c r="H4" s="156"/>
      <c r="I4" s="163"/>
      <c r="J4" s="163"/>
      <c r="K4" s="151"/>
      <c r="L4" s="159"/>
      <c r="M4" s="151"/>
      <c r="N4" s="152"/>
      <c r="O4" s="151"/>
    </row>
    <row r="5" spans="1:15" ht="22.5" customHeight="1" thickBot="1" x14ac:dyDescent="0.3">
      <c r="B5" s="160"/>
      <c r="C5" s="157"/>
      <c r="D5" s="158"/>
      <c r="E5" s="157"/>
      <c r="F5" s="158"/>
      <c r="G5" s="157"/>
      <c r="H5" s="158"/>
      <c r="I5" s="110" t="s">
        <v>301</v>
      </c>
      <c r="J5" s="110" t="s">
        <v>302</v>
      </c>
      <c r="K5" s="151"/>
      <c r="L5" s="159"/>
      <c r="M5" s="151"/>
      <c r="N5" s="152"/>
      <c r="O5" s="151"/>
    </row>
    <row r="6" spans="1:15" ht="15.75" thickBot="1" x14ac:dyDescent="0.3">
      <c r="B6" s="146" t="s">
        <v>43</v>
      </c>
      <c r="C6" s="146" t="s">
        <v>6</v>
      </c>
      <c r="D6" s="141">
        <v>1567</v>
      </c>
      <c r="E6" s="162" t="s">
        <v>44</v>
      </c>
      <c r="F6" s="141">
        <v>234</v>
      </c>
      <c r="G6" s="145" t="s">
        <v>46</v>
      </c>
      <c r="H6" s="141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6"/>
      <c r="C7" s="146"/>
      <c r="D7" s="141"/>
      <c r="E7" s="162"/>
      <c r="F7" s="141"/>
      <c r="G7" s="145"/>
      <c r="H7" s="141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6"/>
      <c r="C8" s="146"/>
      <c r="D8" s="141"/>
      <c r="E8" s="162"/>
      <c r="F8" s="141"/>
      <c r="G8" s="145"/>
      <c r="H8" s="141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6"/>
      <c r="C9" s="146"/>
      <c r="D9" s="141"/>
      <c r="E9" s="162"/>
      <c r="F9" s="141"/>
      <c r="G9" s="142" t="s">
        <v>47</v>
      </c>
      <c r="H9" s="141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6"/>
      <c r="C10" s="146"/>
      <c r="D10" s="141"/>
      <c r="E10" s="162"/>
      <c r="F10" s="141"/>
      <c r="G10" s="142"/>
      <c r="H10" s="141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6"/>
      <c r="C11" s="146"/>
      <c r="D11" s="141"/>
      <c r="E11" s="162"/>
      <c r="F11" s="141"/>
      <c r="G11" s="142" t="s">
        <v>48</v>
      </c>
      <c r="H11" s="141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6"/>
      <c r="C12" s="146"/>
      <c r="D12" s="141"/>
      <c r="E12" s="162"/>
      <c r="F12" s="141"/>
      <c r="G12" s="142"/>
      <c r="H12" s="141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6"/>
      <c r="C13" s="146"/>
      <c r="D13" s="141"/>
      <c r="E13" s="162"/>
      <c r="F13" s="141"/>
      <c r="G13" s="142"/>
      <c r="H13" s="141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6"/>
      <c r="C14" s="146"/>
      <c r="D14" s="141"/>
      <c r="E14" s="142" t="s">
        <v>9</v>
      </c>
      <c r="F14" s="141">
        <v>173</v>
      </c>
      <c r="G14" s="142" t="s">
        <v>40</v>
      </c>
      <c r="H14" s="141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6"/>
      <c r="C15" s="146"/>
      <c r="D15" s="141"/>
      <c r="E15" s="142"/>
      <c r="F15" s="141"/>
      <c r="G15" s="142"/>
      <c r="H15" s="141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6"/>
      <c r="C16" s="146"/>
      <c r="D16" s="141"/>
      <c r="E16" s="142"/>
      <c r="F16" s="141"/>
      <c r="G16" s="142"/>
      <c r="H16" s="141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6"/>
      <c r="C17" s="146"/>
      <c r="D17" s="141"/>
      <c r="E17" s="142"/>
      <c r="F17" s="141"/>
      <c r="G17" s="142" t="s">
        <v>49</v>
      </c>
      <c r="H17" s="141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6"/>
      <c r="C18" s="146"/>
      <c r="D18" s="141"/>
      <c r="E18" s="142"/>
      <c r="F18" s="141"/>
      <c r="G18" s="142"/>
      <c r="H18" s="141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6"/>
      <c r="C19" s="146"/>
      <c r="D19" s="141"/>
      <c r="E19" s="142"/>
      <c r="F19" s="141"/>
      <c r="G19" s="142"/>
      <c r="H19" s="141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6"/>
      <c r="C20" s="146"/>
      <c r="D20" s="141"/>
      <c r="E20" s="142"/>
      <c r="F20" s="141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6"/>
      <c r="C21" s="146"/>
      <c r="D21" s="141"/>
      <c r="E21" s="142" t="s">
        <v>45</v>
      </c>
      <c r="F21" s="141">
        <v>149</v>
      </c>
      <c r="G21" s="142" t="s">
        <v>50</v>
      </c>
      <c r="H21" s="141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6"/>
      <c r="C22" s="146"/>
      <c r="D22" s="141"/>
      <c r="E22" s="142"/>
      <c r="F22" s="141"/>
      <c r="G22" s="142"/>
      <c r="H22" s="141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6"/>
      <c r="C23" s="146"/>
      <c r="D23" s="141"/>
      <c r="E23" s="142"/>
      <c r="F23" s="141"/>
      <c r="G23" s="142"/>
      <c r="H23" s="141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6"/>
      <c r="C24" s="146"/>
      <c r="D24" s="141"/>
      <c r="E24" s="142"/>
      <c r="F24" s="141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6"/>
      <c r="C25" s="146"/>
      <c r="D25" s="141"/>
      <c r="E25" s="142"/>
      <c r="F25" s="141"/>
      <c r="G25" s="142" t="s">
        <v>51</v>
      </c>
      <c r="H25" s="141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6"/>
      <c r="C26" s="146"/>
      <c r="D26" s="141"/>
      <c r="E26" s="142"/>
      <c r="F26" s="141"/>
      <c r="G26" s="142"/>
      <c r="H26" s="141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6"/>
      <c r="C27" s="146"/>
      <c r="D27" s="141"/>
      <c r="E27" s="142"/>
      <c r="F27" s="141"/>
      <c r="G27" s="142"/>
      <c r="H27" s="141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0" t="s">
        <v>0</v>
      </c>
      <c r="C30" s="153" t="s">
        <v>3</v>
      </c>
      <c r="D30" s="154"/>
      <c r="E30" s="153" t="s">
        <v>1</v>
      </c>
      <c r="F30" s="154"/>
      <c r="G30" s="153" t="s">
        <v>2</v>
      </c>
      <c r="H30" s="154"/>
      <c r="I30" s="163" t="s">
        <v>11</v>
      </c>
      <c r="J30" s="163"/>
      <c r="K30" s="151" t="s">
        <v>70</v>
      </c>
      <c r="L30" s="159" t="s">
        <v>259</v>
      </c>
      <c r="M30" s="151" t="s">
        <v>65</v>
      </c>
      <c r="N30" s="152" t="s">
        <v>283</v>
      </c>
      <c r="O30" s="161" t="s">
        <v>309</v>
      </c>
    </row>
    <row r="31" spans="2:17" ht="15.75" thickBot="1" x14ac:dyDescent="0.3">
      <c r="B31" s="160"/>
      <c r="C31" s="155"/>
      <c r="D31" s="156"/>
      <c r="E31" s="155"/>
      <c r="F31" s="156"/>
      <c r="G31" s="155"/>
      <c r="H31" s="156"/>
      <c r="I31" s="163"/>
      <c r="J31" s="163"/>
      <c r="K31" s="151"/>
      <c r="L31" s="159"/>
      <c r="M31" s="151"/>
      <c r="N31" s="152"/>
      <c r="O31" s="151"/>
    </row>
    <row r="32" spans="2:17" ht="24.75" customHeight="1" thickBot="1" x14ac:dyDescent="0.3">
      <c r="B32" s="160"/>
      <c r="C32" s="157"/>
      <c r="D32" s="158"/>
      <c r="E32" s="157"/>
      <c r="F32" s="158"/>
      <c r="G32" s="157"/>
      <c r="H32" s="158"/>
      <c r="I32" s="110" t="s">
        <v>301</v>
      </c>
      <c r="J32" s="110" t="s">
        <v>302</v>
      </c>
      <c r="K32" s="151"/>
      <c r="L32" s="159"/>
      <c r="M32" s="151"/>
      <c r="N32" s="152"/>
      <c r="O32" s="151"/>
    </row>
    <row r="33" spans="2:15" ht="15.75" thickBot="1" x14ac:dyDescent="0.3">
      <c r="B33" s="146" t="s">
        <v>43</v>
      </c>
      <c r="C33" s="146" t="s">
        <v>7</v>
      </c>
      <c r="D33" s="141">
        <v>68998</v>
      </c>
      <c r="E33" s="162" t="s">
        <v>9</v>
      </c>
      <c r="F33" s="141">
        <v>15444</v>
      </c>
      <c r="G33" s="145" t="s">
        <v>49</v>
      </c>
      <c r="H33" s="141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6"/>
      <c r="C34" s="146"/>
      <c r="D34" s="141"/>
      <c r="E34" s="162"/>
      <c r="F34" s="141"/>
      <c r="G34" s="145"/>
      <c r="H34" s="141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6"/>
      <c r="C35" s="146"/>
      <c r="D35" s="141"/>
      <c r="E35" s="162"/>
      <c r="F35" s="141"/>
      <c r="G35" s="145"/>
      <c r="H35" s="141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6"/>
      <c r="C36" s="146"/>
      <c r="D36" s="141"/>
      <c r="E36" s="162"/>
      <c r="F36" s="141"/>
      <c r="G36" s="142" t="s">
        <v>40</v>
      </c>
      <c r="H36" s="141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6"/>
      <c r="C37" s="146"/>
      <c r="D37" s="141"/>
      <c r="E37" s="162"/>
      <c r="F37" s="141"/>
      <c r="G37" s="142"/>
      <c r="H37" s="141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6"/>
      <c r="C38" s="146"/>
      <c r="D38" s="141"/>
      <c r="E38" s="162"/>
      <c r="F38" s="141"/>
      <c r="G38" s="142"/>
      <c r="H38" s="141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6"/>
      <c r="C39" s="146"/>
      <c r="D39" s="141"/>
      <c r="E39" s="162"/>
      <c r="F39" s="141"/>
      <c r="G39" s="142" t="s">
        <v>54</v>
      </c>
      <c r="H39" s="141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6"/>
      <c r="C40" s="146"/>
      <c r="D40" s="141"/>
      <c r="E40" s="162"/>
      <c r="F40" s="141"/>
      <c r="G40" s="142"/>
      <c r="H40" s="141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6"/>
      <c r="C41" s="146"/>
      <c r="D41" s="141"/>
      <c r="E41" s="162"/>
      <c r="F41" s="141"/>
      <c r="G41" s="142"/>
      <c r="H41" s="141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6"/>
      <c r="C42" s="146"/>
      <c r="D42" s="141"/>
      <c r="E42" s="142" t="s">
        <v>39</v>
      </c>
      <c r="F42" s="141">
        <v>8507</v>
      </c>
      <c r="G42" s="142" t="s">
        <v>55</v>
      </c>
      <c r="H42" s="141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6"/>
      <c r="C43" s="146"/>
      <c r="D43" s="141"/>
      <c r="E43" s="142"/>
      <c r="F43" s="141"/>
      <c r="G43" s="142"/>
      <c r="H43" s="141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6"/>
      <c r="C44" s="146"/>
      <c r="D44" s="141"/>
      <c r="E44" s="142"/>
      <c r="F44" s="141"/>
      <c r="G44" s="142"/>
      <c r="H44" s="141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6"/>
      <c r="C45" s="146"/>
      <c r="D45" s="141"/>
      <c r="E45" s="142"/>
      <c r="F45" s="141"/>
      <c r="G45" s="142" t="s">
        <v>56</v>
      </c>
      <c r="H45" s="141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6"/>
      <c r="C46" s="146"/>
      <c r="D46" s="141"/>
      <c r="E46" s="142"/>
      <c r="F46" s="141"/>
      <c r="G46" s="142"/>
      <c r="H46" s="141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6"/>
      <c r="C47" s="146"/>
      <c r="D47" s="141"/>
      <c r="E47" s="142"/>
      <c r="F47" s="141"/>
      <c r="G47" s="142"/>
      <c r="H47" s="141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6"/>
      <c r="C48" s="146"/>
      <c r="D48" s="141"/>
      <c r="E48" s="193" t="s">
        <v>53</v>
      </c>
      <c r="F48" s="141">
        <v>7914</v>
      </c>
      <c r="G48" s="142" t="s">
        <v>57</v>
      </c>
      <c r="H48" s="141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6"/>
      <c r="C49" s="146"/>
      <c r="D49" s="141"/>
      <c r="E49" s="193"/>
      <c r="F49" s="141"/>
      <c r="G49" s="142"/>
      <c r="H49" s="141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6"/>
      <c r="C50" s="146"/>
      <c r="D50" s="141"/>
      <c r="E50" s="193"/>
      <c r="F50" s="141"/>
      <c r="G50" s="142"/>
      <c r="H50" s="141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6"/>
      <c r="C51" s="146"/>
      <c r="D51" s="141"/>
      <c r="E51" s="193"/>
      <c r="F51" s="141"/>
      <c r="G51" s="142" t="s">
        <v>58</v>
      </c>
      <c r="H51" s="141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6"/>
      <c r="C52" s="146"/>
      <c r="D52" s="141"/>
      <c r="E52" s="193"/>
      <c r="F52" s="141"/>
      <c r="G52" s="142"/>
      <c r="H52" s="141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6"/>
      <c r="C53" s="146"/>
      <c r="D53" s="141"/>
      <c r="E53" s="193"/>
      <c r="F53" s="141"/>
      <c r="G53" s="142"/>
      <c r="H53" s="141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6"/>
      <c r="C54" s="146"/>
      <c r="D54" s="141"/>
      <c r="E54" s="193"/>
      <c r="F54" s="141"/>
      <c r="G54" s="142" t="s">
        <v>59</v>
      </c>
      <c r="H54" s="141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6"/>
      <c r="C55" s="146"/>
      <c r="D55" s="141"/>
      <c r="E55" s="193"/>
      <c r="F55" s="141"/>
      <c r="G55" s="142"/>
      <c r="H55" s="141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6"/>
      <c r="C56" s="146"/>
      <c r="D56" s="141"/>
      <c r="E56" s="193"/>
      <c r="F56" s="141"/>
      <c r="G56" s="142"/>
      <c r="H56" s="141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0" t="s">
        <v>0</v>
      </c>
      <c r="C61" s="160" t="s">
        <v>3</v>
      </c>
      <c r="D61" s="160"/>
      <c r="E61" s="160" t="s">
        <v>1</v>
      </c>
      <c r="F61" s="160"/>
      <c r="G61" s="160" t="s">
        <v>2</v>
      </c>
      <c r="H61" s="160"/>
      <c r="I61" s="163" t="s">
        <v>11</v>
      </c>
      <c r="J61" s="163"/>
      <c r="K61" s="112" t="s">
        <v>70</v>
      </c>
      <c r="L61" s="159" t="s">
        <v>318</v>
      </c>
      <c r="M61" s="111" t="s">
        <v>266</v>
      </c>
      <c r="N61" s="164" t="s">
        <v>317</v>
      </c>
      <c r="O61" s="180" t="s">
        <v>309</v>
      </c>
    </row>
    <row r="62" spans="2:17" ht="15.75" thickBot="1" x14ac:dyDescent="0.3">
      <c r="B62" s="160"/>
      <c r="C62" s="160"/>
      <c r="D62" s="160"/>
      <c r="E62" s="160"/>
      <c r="F62" s="160"/>
      <c r="G62" s="160"/>
      <c r="H62" s="160"/>
      <c r="I62" s="163"/>
      <c r="J62" s="163"/>
      <c r="K62" s="109"/>
      <c r="L62" s="159"/>
      <c r="M62" s="108"/>
      <c r="N62" s="164"/>
      <c r="O62" s="181"/>
    </row>
    <row r="63" spans="2:17" ht="15.75" thickBot="1" x14ac:dyDescent="0.3">
      <c r="B63" s="160"/>
      <c r="C63" s="160"/>
      <c r="D63" s="160"/>
      <c r="E63" s="160"/>
      <c r="F63" s="160"/>
      <c r="G63" s="160"/>
      <c r="H63" s="160"/>
      <c r="I63" s="110" t="s">
        <v>301</v>
      </c>
      <c r="J63" s="110" t="s">
        <v>302</v>
      </c>
      <c r="K63" s="109"/>
      <c r="L63" s="159"/>
      <c r="M63" s="108"/>
      <c r="N63" s="164"/>
      <c r="O63" s="182"/>
    </row>
    <row r="64" spans="2:17" ht="15.75" thickBot="1" x14ac:dyDescent="0.3">
      <c r="B64" s="142" t="s">
        <v>43</v>
      </c>
      <c r="C64" s="192" t="s">
        <v>60</v>
      </c>
      <c r="D64" s="141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2"/>
      <c r="C65" s="141"/>
      <c r="D65" s="141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42"/>
      <c r="C66" s="141"/>
      <c r="D66" s="141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77" t="s">
        <v>43</v>
      </c>
      <c r="C75" s="186" t="s">
        <v>38</v>
      </c>
      <c r="D75" s="174">
        <v>7</v>
      </c>
      <c r="E75" s="189" t="s">
        <v>62</v>
      </c>
      <c r="F75" s="174">
        <v>3</v>
      </c>
      <c r="G75" s="171" t="s">
        <v>63</v>
      </c>
      <c r="H75" s="174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78"/>
      <c r="C76" s="187"/>
      <c r="D76" s="175"/>
      <c r="E76" s="190"/>
      <c r="F76" s="175"/>
      <c r="G76" s="172"/>
      <c r="H76" s="175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78"/>
      <c r="C77" s="187"/>
      <c r="D77" s="175"/>
      <c r="E77" s="190"/>
      <c r="F77" s="175"/>
      <c r="G77" s="173"/>
      <c r="H77" s="176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78"/>
      <c r="C78" s="187"/>
      <c r="D78" s="175"/>
      <c r="E78" s="190"/>
      <c r="F78" s="175"/>
      <c r="G78" s="177" t="s">
        <v>64</v>
      </c>
      <c r="H78" s="174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78"/>
      <c r="C79" s="187"/>
      <c r="D79" s="175"/>
      <c r="E79" s="190"/>
      <c r="F79" s="175"/>
      <c r="G79" s="178"/>
      <c r="H79" s="175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78"/>
      <c r="C80" s="187"/>
      <c r="D80" s="175"/>
      <c r="E80" s="190"/>
      <c r="F80" s="175"/>
      <c r="G80" s="179"/>
      <c r="H80" s="176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78"/>
      <c r="C81" s="187"/>
      <c r="D81" s="175"/>
      <c r="E81" s="190"/>
      <c r="F81" s="175"/>
      <c r="G81" s="177" t="s">
        <v>32</v>
      </c>
      <c r="H81" s="165" t="s">
        <v>32</v>
      </c>
      <c r="I81" s="171" t="s">
        <v>32</v>
      </c>
      <c r="J81" s="171" t="s">
        <v>32</v>
      </c>
      <c r="K81" s="13"/>
      <c r="L81" s="17"/>
      <c r="M81" s="18"/>
      <c r="N81" s="13"/>
    </row>
    <row r="82" spans="2:14" x14ac:dyDescent="0.25">
      <c r="B82" s="178"/>
      <c r="C82" s="187"/>
      <c r="D82" s="175"/>
      <c r="E82" s="190"/>
      <c r="F82" s="175"/>
      <c r="G82" s="178"/>
      <c r="H82" s="166"/>
      <c r="I82" s="172"/>
      <c r="J82" s="172"/>
      <c r="K82" s="13"/>
      <c r="L82" s="17"/>
      <c r="M82" s="18"/>
      <c r="N82" s="13"/>
    </row>
    <row r="83" spans="2:14" x14ac:dyDescent="0.25">
      <c r="B83" s="178"/>
      <c r="C83" s="187"/>
      <c r="D83" s="175"/>
      <c r="E83" s="191"/>
      <c r="F83" s="176"/>
      <c r="G83" s="179"/>
      <c r="H83" s="167"/>
      <c r="I83" s="173"/>
      <c r="J83" s="173"/>
      <c r="K83" s="13"/>
      <c r="L83" s="17"/>
      <c r="M83" s="18"/>
      <c r="N83" s="13"/>
    </row>
    <row r="84" spans="2:14" x14ac:dyDescent="0.25">
      <c r="B84" s="178"/>
      <c r="C84" s="187"/>
      <c r="D84" s="175"/>
      <c r="E84" s="183" t="s">
        <v>9</v>
      </c>
      <c r="F84" s="174">
        <v>3</v>
      </c>
      <c r="G84" s="177" t="s">
        <v>40</v>
      </c>
      <c r="H84" s="174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78"/>
      <c r="C85" s="187"/>
      <c r="D85" s="175"/>
      <c r="E85" s="184"/>
      <c r="F85" s="175"/>
      <c r="G85" s="178"/>
      <c r="H85" s="175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78"/>
      <c r="C86" s="187"/>
      <c r="D86" s="175"/>
      <c r="E86" s="184"/>
      <c r="F86" s="175"/>
      <c r="G86" s="179"/>
      <c r="H86" s="176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78"/>
      <c r="C87" s="187"/>
      <c r="D87" s="175"/>
      <c r="E87" s="184"/>
      <c r="F87" s="175"/>
      <c r="G87" s="177" t="s">
        <v>32</v>
      </c>
      <c r="H87" s="165" t="s">
        <v>32</v>
      </c>
      <c r="I87" s="171" t="s">
        <v>32</v>
      </c>
      <c r="J87" s="171" t="s">
        <v>32</v>
      </c>
      <c r="K87" s="13"/>
      <c r="L87" s="17"/>
      <c r="M87" s="18"/>
      <c r="N87" s="13"/>
    </row>
    <row r="88" spans="2:14" x14ac:dyDescent="0.25">
      <c r="B88" s="178"/>
      <c r="C88" s="187"/>
      <c r="D88" s="175"/>
      <c r="E88" s="184"/>
      <c r="F88" s="175"/>
      <c r="G88" s="178"/>
      <c r="H88" s="166"/>
      <c r="I88" s="172"/>
      <c r="J88" s="172"/>
      <c r="K88" s="13"/>
      <c r="L88" s="17"/>
      <c r="M88" s="18"/>
      <c r="N88" s="13"/>
    </row>
    <row r="89" spans="2:14" x14ac:dyDescent="0.25">
      <c r="B89" s="178"/>
      <c r="C89" s="187"/>
      <c r="D89" s="175"/>
      <c r="E89" s="184"/>
      <c r="F89" s="175"/>
      <c r="G89" s="179"/>
      <c r="H89" s="167"/>
      <c r="I89" s="173"/>
      <c r="J89" s="173"/>
      <c r="K89" s="13"/>
      <c r="L89" s="17"/>
      <c r="M89" s="18"/>
      <c r="N89" s="13"/>
    </row>
    <row r="90" spans="2:14" x14ac:dyDescent="0.25">
      <c r="B90" s="178"/>
      <c r="C90" s="187"/>
      <c r="D90" s="175"/>
      <c r="E90" s="184"/>
      <c r="F90" s="175"/>
      <c r="G90" s="177" t="s">
        <v>32</v>
      </c>
      <c r="H90" s="165" t="s">
        <v>32</v>
      </c>
      <c r="I90" s="168" t="s">
        <v>32</v>
      </c>
      <c r="J90" s="171" t="s">
        <v>32</v>
      </c>
      <c r="K90" s="13"/>
      <c r="L90" s="17"/>
      <c r="M90" s="18"/>
      <c r="N90" s="13"/>
    </row>
    <row r="91" spans="2:14" x14ac:dyDescent="0.25">
      <c r="B91" s="178"/>
      <c r="C91" s="187"/>
      <c r="D91" s="175"/>
      <c r="E91" s="184"/>
      <c r="F91" s="175"/>
      <c r="G91" s="178"/>
      <c r="H91" s="166"/>
      <c r="I91" s="169"/>
      <c r="J91" s="172"/>
      <c r="K91" s="13"/>
      <c r="L91" s="17"/>
      <c r="M91" s="18"/>
      <c r="N91" s="13"/>
    </row>
    <row r="92" spans="2:14" x14ac:dyDescent="0.25">
      <c r="B92" s="178"/>
      <c r="C92" s="187"/>
      <c r="D92" s="175"/>
      <c r="E92" s="184"/>
      <c r="F92" s="175"/>
      <c r="G92" s="179"/>
      <c r="H92" s="167"/>
      <c r="I92" s="170"/>
      <c r="J92" s="173"/>
      <c r="K92" s="13"/>
      <c r="L92" s="17"/>
      <c r="M92" s="18"/>
      <c r="N92" s="13"/>
    </row>
    <row r="93" spans="2:14" x14ac:dyDescent="0.25">
      <c r="B93" s="178"/>
      <c r="C93" s="187"/>
      <c r="D93" s="175"/>
      <c r="E93" s="183" t="s">
        <v>39</v>
      </c>
      <c r="F93" s="174">
        <v>1</v>
      </c>
      <c r="G93" s="177" t="s">
        <v>32</v>
      </c>
      <c r="H93" s="174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78"/>
      <c r="C94" s="187"/>
      <c r="D94" s="175"/>
      <c r="E94" s="184"/>
      <c r="F94" s="175"/>
      <c r="G94" s="178"/>
      <c r="H94" s="175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78"/>
      <c r="C95" s="187"/>
      <c r="D95" s="175"/>
      <c r="E95" s="184"/>
      <c r="F95" s="175"/>
      <c r="G95" s="179"/>
      <c r="H95" s="176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78"/>
      <c r="C96" s="187"/>
      <c r="D96" s="175"/>
      <c r="E96" s="184"/>
      <c r="F96" s="175"/>
      <c r="G96" s="177" t="s">
        <v>32</v>
      </c>
      <c r="H96" s="165" t="s">
        <v>32</v>
      </c>
      <c r="I96" s="171" t="s">
        <v>32</v>
      </c>
      <c r="J96" s="171" t="s">
        <v>32</v>
      </c>
      <c r="K96" s="13"/>
      <c r="L96" s="17"/>
      <c r="M96" s="18"/>
      <c r="N96" s="13"/>
    </row>
    <row r="97" spans="2:14" x14ac:dyDescent="0.25">
      <c r="B97" s="178"/>
      <c r="C97" s="187"/>
      <c r="D97" s="175"/>
      <c r="E97" s="184"/>
      <c r="F97" s="175"/>
      <c r="G97" s="178"/>
      <c r="H97" s="166"/>
      <c r="I97" s="172"/>
      <c r="J97" s="172"/>
      <c r="K97" s="13"/>
      <c r="L97" s="17"/>
      <c r="M97" s="18"/>
      <c r="N97" s="13"/>
    </row>
    <row r="98" spans="2:14" x14ac:dyDescent="0.25">
      <c r="B98" s="178"/>
      <c r="C98" s="187"/>
      <c r="D98" s="175"/>
      <c r="E98" s="184"/>
      <c r="F98" s="175"/>
      <c r="G98" s="179"/>
      <c r="H98" s="167"/>
      <c r="I98" s="173"/>
      <c r="J98" s="173"/>
      <c r="K98" s="13"/>
      <c r="L98" s="17"/>
      <c r="M98" s="18"/>
      <c r="N98" s="13"/>
    </row>
    <row r="99" spans="2:14" x14ac:dyDescent="0.25">
      <c r="B99" s="178"/>
      <c r="C99" s="187"/>
      <c r="D99" s="175"/>
      <c r="E99" s="184"/>
      <c r="F99" s="175"/>
      <c r="G99" s="177" t="s">
        <v>32</v>
      </c>
      <c r="H99" s="165" t="s">
        <v>32</v>
      </c>
      <c r="I99" s="171" t="s">
        <v>32</v>
      </c>
      <c r="J99" s="171" t="s">
        <v>32</v>
      </c>
      <c r="K99" s="13"/>
      <c r="L99" s="17"/>
      <c r="M99" s="18"/>
      <c r="N99" s="13"/>
    </row>
    <row r="100" spans="2:14" x14ac:dyDescent="0.25">
      <c r="B100" s="178"/>
      <c r="C100" s="187"/>
      <c r="D100" s="175"/>
      <c r="E100" s="184"/>
      <c r="F100" s="175"/>
      <c r="G100" s="178"/>
      <c r="H100" s="166"/>
      <c r="I100" s="172"/>
      <c r="J100" s="172"/>
      <c r="K100" s="13"/>
      <c r="L100" s="17"/>
      <c r="M100" s="18"/>
      <c r="N100" s="13"/>
    </row>
    <row r="101" spans="2:14" x14ac:dyDescent="0.25">
      <c r="B101" s="179"/>
      <c r="C101" s="188"/>
      <c r="D101" s="176"/>
      <c r="E101" s="185"/>
      <c r="F101" s="176"/>
      <c r="G101" s="179"/>
      <c r="H101" s="167"/>
      <c r="I101" s="173"/>
      <c r="J101" s="173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3.42578125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13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203" t="s">
        <v>5</v>
      </c>
      <c r="C9" s="136" t="s">
        <v>26</v>
      </c>
      <c r="D9" s="137">
        <v>4.7292400000000008</v>
      </c>
      <c r="F9" s="133"/>
    </row>
    <row r="10" spans="1:6" ht="20.25" thickTop="1" thickBot="1" x14ac:dyDescent="0.35">
      <c r="B10" s="203"/>
      <c r="C10" s="136" t="s">
        <v>38</v>
      </c>
      <c r="D10" s="137">
        <v>9.2526861</v>
      </c>
      <c r="F10" s="133"/>
    </row>
    <row r="11" spans="1:6" ht="20.25" thickTop="1" thickBot="1" x14ac:dyDescent="0.35">
      <c r="B11" s="203"/>
      <c r="C11" s="136" t="s">
        <v>7</v>
      </c>
      <c r="D11" s="137">
        <v>8.9831000000000003</v>
      </c>
      <c r="F11" s="133"/>
    </row>
    <row r="12" spans="1:6" ht="20.25" thickTop="1" thickBot="1" x14ac:dyDescent="0.35">
      <c r="B12" s="203"/>
      <c r="C12" s="136" t="s">
        <v>304</v>
      </c>
      <c r="D12" s="137">
        <v>10.90704</v>
      </c>
      <c r="F12" s="133"/>
    </row>
    <row r="13" spans="1:6" ht="20.25" thickTop="1" thickBot="1" x14ac:dyDescent="0.35">
      <c r="B13" s="203" t="s">
        <v>43</v>
      </c>
      <c r="C13" s="136" t="s">
        <v>26</v>
      </c>
      <c r="D13" s="137">
        <v>7.5916471910112371</v>
      </c>
      <c r="F13" s="133"/>
    </row>
    <row r="14" spans="1:6" ht="20.25" thickTop="1" thickBot="1" x14ac:dyDescent="0.35">
      <c r="B14" s="203"/>
      <c r="C14" s="136" t="s">
        <v>38</v>
      </c>
      <c r="D14" s="137">
        <v>14.400257970000002</v>
      </c>
      <c r="F14" s="133"/>
    </row>
    <row r="15" spans="1:6" ht="20.25" thickTop="1" thickBot="1" x14ac:dyDescent="0.35">
      <c r="B15" s="203"/>
      <c r="C15" s="136" t="s">
        <v>7</v>
      </c>
      <c r="D15" s="137">
        <v>10.953434999999999</v>
      </c>
      <c r="F15" s="133"/>
    </row>
    <row r="16" spans="1:6" ht="20.25" thickTop="1" thickBot="1" x14ac:dyDescent="0.35">
      <c r="B16" s="203"/>
      <c r="C16" s="136" t="s">
        <v>325</v>
      </c>
      <c r="D16" s="137">
        <v>11.048055238095239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algorithmName="SHA-512" hashValue="w+X56+uWADBygt8zaNfuvOh+BhudjbbzGDPgzDmh1kOqvACcuS4Tet4NyC6DDDTfIg+S/MgfwlR/ZqcOUG4tmw==" saltValue="pRAsGMlBgunvGKBcE0+vqQ==" spinCount="100000" sheet="1" formatCells="0" formatColumns="0" formatRows="0" insertColumns="0" insertRows="0" insertHyperlinks="0" deleteColumns="0" deleteRows="0" sort="0" autoFilter="0" pivotTables="0"/>
  <mergeCells count="3">
    <mergeCell ref="B3:D6"/>
    <mergeCell ref="B9:B12"/>
    <mergeCell ref="B13:B1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 VidIšlaidos'24-I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2024-04-26T06:54:22Z</dcterms:modified>
</cp:coreProperties>
</file>